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I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2"/>
          </rPr>
          <t>Format dd/mm/yyyy.</t>
        </r>
      </text>
    </comment>
    <comment ref="V9" authorId="0">
      <text>
        <r>
          <rPr>
            <sz val="9"/>
            <rFont val="Tahoma"/>
            <family val="2"/>
          </rPr>
          <t>Format dd/mm/yyyy.</t>
        </r>
      </text>
    </comment>
    <comment ref="W9" authorId="0">
      <text>
        <r>
          <rPr>
            <sz val="9"/>
            <rFont val="Tahoma"/>
            <family val="2"/>
          </rPr>
          <t>Format dd/mm/yyyy.</t>
        </r>
      </text>
    </comment>
    <comment ref="X9" authorId="0">
      <text>
        <r>
          <rPr>
            <sz val="9"/>
            <rFont val="Tahoma"/>
            <family val="2"/>
          </rPr>
          <t>Format dd/mm/yyyy.</t>
        </r>
      </text>
    </comment>
    <comment ref="Y9" authorId="0">
      <text>
        <r>
          <rPr>
            <sz val="9"/>
            <rFont val="Tahoma"/>
            <family val="2"/>
          </rPr>
          <t>Format dd/mm/yyyy.</t>
        </r>
      </text>
    </comment>
    <comment ref="AA9" authorId="0">
      <text>
        <r>
          <rPr>
            <sz val="9"/>
            <rFont val="Tahoma"/>
            <family val="2"/>
          </rPr>
          <t>Format dd/mm/yyyy.</t>
        </r>
      </text>
    </comment>
    <comment ref="AV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<sst xmlns="http://schemas.openxmlformats.org/spreadsheetml/2006/main" count="426" uniqueCount="153">
  <si>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</si>
  <si>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</si>
  <si>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</si>
  <si>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</si>
  <si>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</si>
  <si>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</si>
  <si>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</si>
  <si>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</si>
  <si>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</si>
  <si>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</si>
  <si>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</si>
  <si>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</si>
  <si>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</si>
  <si>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</si>
  <si>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Id="72" StatusId="2001" TypeId="2104" SubmissionRangeStartDate="2019-07-01T00:00:00" SubmissionRangeEndDate="2020-06-30T00:00:00" SubmissionOpenDate="2020-07-01T00:00:00" SubmissionWarningDate="2020-10-12T00:00:00" SubmissionDeadlineDate="2020-10-30T00:00:00" AddedByUserId="250" AmendedByUserId="250" DateAdded="2020-07-13T11:59:01" DateAmended="2020-07-13T14:38:01"&gt;
  &lt;Name&gt;Q1 20-21 PI&lt;/Name&gt;
 &lt;/MetaSubmission&gt;
&lt;/DataTableDataExportContainerOfPerformanceInitiationDetail&gt;
</t>
  </si>
  <si>
    <t>01/07/2019</t>
  </si>
  <si>
    <t>30/06/2020</t>
  </si>
  <si>
    <t>01/07/2020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</si>
  <si>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</si>
  <si>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</si>
  <si>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</si>
  <si>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</si>
  <si>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</si>
  <si>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</si>
  <si>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</si>
  <si>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</si>
  <si>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</si>
  <si>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</si>
  <si>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</si>
  <si>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</si>
  <si>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</si>
  <si>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</si>
  <si>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</si>
  <si>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</si>
  <si>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</si>
  <si>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</si>
  <si>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</si>
  <si>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</si>
  <si>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</si>
  <si>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</si>
  <si>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</si>
  <si>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</si>
  <si>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</si>
  <si>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</si>
  <si>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</si>
  <si>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</si>
  <si>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</si>
  <si>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</si>
  <si>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</si>
  <si>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</si>
  <si>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</si>
  <si>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</si>
  <si>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</si>
  <si>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</si>
  <si>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</si>
  <si>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</si>
  <si>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</si>
  <si>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</si>
  <si>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</si>
  <si>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</si>
  <si>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</si>
  <si>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</si>
  <si>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</si>
  <si>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</si>
  <si>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</si>
  <si>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</si>
  <si>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</si>
  <si>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</si>
  <si>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</si>
  <si>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</si>
  <si>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</si>
  <si>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</si>
  <si>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</si>
  <si>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</si>
  <si>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</si>
  <si>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</si>
  <si>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</si>
  <si>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</si>
  <si>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</si>
  <si>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</si>
  <si>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</si>
  <si>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</si>
  <si>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</si>
  <si>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</si>
  <si>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</si>
  <si>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</si>
  <si>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</si>
  <si>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</si>
  <si>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</si>
  <si>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</si>
  <si>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xsi:type="xsd:dateTime"&gt;2020-10-20T19:22:58.58275+01:00&lt;/DefaultValue&gt;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</si>
  <si>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</si>
  <si>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xsi:type="xsd:dateTime"&gt;2020-10-20T19:22:58.58275+01:00&lt;/DefaultValue&gt;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</si>
  <si>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</si>
  <si>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</si>
  <si>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</si>
  <si>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</si>
  <si>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</si>
  <si>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</si>
  <si>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</si>
  <si>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</si>
  <si>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</si>
  <si>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</si>
  <si>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</si>
  <si>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</si>
  <si>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</si>
  <si>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</si>
  <si>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</si>
  <si>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</si>
  <si>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</si>
  <si>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</si>
  <si>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</si>
  <si>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</si>
  <si>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</si>
  <si>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</si>
  <si>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</si>
  <si>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</si>
  <si>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</si>
  <si>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</si>
  <si>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</si>
  <si>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</si>
  <si>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</si>
  <si>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</si>
  <si>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</si>
  <si>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</si>
  <si>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</si>
  <si>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</si>
  <si>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</si>
  <si>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</si>
  <si>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</si>
  <si>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</si>
  <si>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</si>
  <si>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</si>
  <si>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</si>
  <si>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</si>
  <si>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</si>
  <si>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</si>
  <si>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</si>
  <si>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</si>
  <si>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</si>
  <si>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</si>
  <si>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</si>
  <si>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</si>
  <si>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</si>
  <si>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19/SC/0272</t>
  </si>
  <si>
    <t>A Placebo-Controlled, Double-Blind, Parallel-Group, 18-Month Study With an Open-Label Extension Phase to Confirm Safety and Efficacy of BAN2401 in Subjects With Early Alzheimer’s Disease</t>
  </si>
  <si>
    <t>SpreadsheetTwoConstants.DATA_STRING_SELECT</t>
  </si>
  <si>
    <t>- The screening period is at least 2 months long (60 days with 5 tiers that people need to get through).   - Recruitment paused between 17/03/2020 - 16/09/2020 due to COVID-19</t>
  </si>
  <si>
    <t>19/NE/0233</t>
  </si>
  <si>
    <t>A randomised, double-blind, placebo controlled trial of pramipexole in addition to mood stabilisers for patients with treatment resistant bipolar depression.</t>
  </si>
  <si>
    <t>Recruitment paused between 18/03/2020 - 24/09/2020 due to COVID-19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</si>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</sst>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151</v>
      </c>
      <c r="AZ9" s="36" t="s">
        <v>152</v>
      </c>
      <c r="BA9" s="35" t="s">
        <v>11</v>
      </c>
    </row>
    <row r="10" spans="1:53" s="24" customFormat="1" ht="30" customHeight="1">
      <c r="A10" s="37">
        <v>166463</v>
      </c>
      <c r="B10" s="45">
        <v>994</v>
      </c>
      <c r="C10" s="45">
        <v>11302</v>
      </c>
      <c r="D10" s="45">
        <v>72</v>
      </c>
      <c r="E10" s="46" t="s">
        <v>144</v>
      </c>
      <c r="F10" s="56">
        <v>261974</v>
      </c>
      <c r="G10" s="46" t="s">
        <v>35</v>
      </c>
      <c r="H10" s="56" t="s">
        <v>145</v>
      </c>
      <c r="I10" s="46"/>
      <c r="J10" s="46"/>
      <c r="K10" s="57" t="s">
        <v>46</v>
      </c>
      <c r="L10" s="57"/>
      <c r="M10" s="37">
        <v>0</v>
      </c>
      <c r="N10" s="37">
        <v>0</v>
      </c>
      <c r="O10" s="37">
        <v>0</v>
      </c>
      <c r="P10" s="37">
        <v>49</v>
      </c>
      <c r="Q10" s="39"/>
      <c r="R10" s="39"/>
      <c r="S10" s="39" t="s">
        <v>81</v>
      </c>
      <c r="T10" s="47"/>
      <c r="U10" s="58">
        <v>43553</v>
      </c>
      <c r="V10" s="59">
        <v>43719</v>
      </c>
      <c r="W10" s="59">
        <v>43676</v>
      </c>
      <c r="X10" s="59">
        <v>43745</v>
      </c>
      <c r="Y10" s="59">
        <v>43768</v>
      </c>
      <c r="Z10" s="42" t="s">
        <v>81</v>
      </c>
      <c r="AA10" s="59">
        <v>43768</v>
      </c>
      <c r="AB10" s="48" t="s">
        <v>86</v>
      </c>
      <c r="AC10" s="48" t="s">
        <v>86</v>
      </c>
      <c r="AD10" s="49">
        <v>43854</v>
      </c>
      <c r="AE10" s="49">
        <v>44124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 t="s">
        <v>147</v>
      </c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166464</v>
      </c>
      <c r="B11" s="51">
        <v>994</v>
      </c>
      <c r="C11" s="51">
        <v>11302</v>
      </c>
      <c r="D11" s="51">
        <v>72</v>
      </c>
      <c r="E11" s="52" t="s">
        <v>148</v>
      </c>
      <c r="F11" s="60">
        <v>239794</v>
      </c>
      <c r="G11" s="52" t="s">
        <v>35</v>
      </c>
      <c r="H11" s="60" t="s">
        <v>149</v>
      </c>
      <c r="I11" s="52"/>
      <c r="J11" s="52"/>
      <c r="K11" s="61" t="s">
        <v>46</v>
      </c>
      <c r="L11" s="61"/>
      <c r="M11" s="38">
        <v>0</v>
      </c>
      <c r="N11" s="38">
        <v>0</v>
      </c>
      <c r="O11" s="38">
        <v>0</v>
      </c>
      <c r="P11" s="38">
        <v>30</v>
      </c>
      <c r="S11" s="40" t="s">
        <v>81</v>
      </c>
      <c r="T11" s="53"/>
      <c r="U11" s="62">
        <v>43752</v>
      </c>
      <c r="V11" s="63">
        <v>43809</v>
      </c>
      <c r="W11" s="63">
        <v>43713</v>
      </c>
      <c r="X11" s="63">
        <v>43836</v>
      </c>
      <c r="Y11" s="63">
        <v>43839</v>
      </c>
      <c r="Z11" s="64" t="s">
        <v>81</v>
      </c>
      <c r="AA11" s="63">
        <v>43858</v>
      </c>
      <c r="AB11" s="54" t="s">
        <v>86</v>
      </c>
      <c r="AC11" s="54" t="s">
        <v>86</v>
      </c>
      <c r="AD11" s="55">
        <v>44124</v>
      </c>
      <c r="AE11" s="55">
        <v>44124</v>
      </c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4" t="s">
        <v>150</v>
      </c>
      <c r="AW11" s="64" t="s">
        <v>81</v>
      </c>
      <c r="AX11" s="54"/>
      <c r="BA11" s="27"/>
    </row>
    <row r="12" spans="47:53" ht="30" customHeight="1">
      <c r="AU12" s="41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11302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2020-10-20T18:23:39Z</dcterms:modified>
  <cp:category/>
  <cp:version/>
  <cp:contentType/>
  <cp:contentStatus/>
</cp:coreProperties>
</file>